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<sst xmlns="http://schemas.openxmlformats.org/spreadsheetml/2006/main" count="6" uniqueCount="6">
  <si>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ΦΥΛΛΟ ΥΠΟΛΟΓΙΣΜΟΥ ΓΙΑ ΤΗ ΜΈΤΡΗΣΗ ΤΟΥ ΛΟΓΟΥ e/m</t>
  </si>
  <si>
    <t>a/a</t>
  </si>
  <si>
    <t>Va σε V</t>
  </si>
  <si>
    <t>I σε Α</t>
  </si>
  <si>
    <r>
      <t>(e/m)  x10</t>
    </r>
    <r>
      <rPr>
        <b/>
        <vertAlign val="superscript"/>
        <sz val="13"/>
        <rFont val="Arial"/>
        <family val="2"/>
      </rPr>
      <t xml:space="preserve">11 </t>
    </r>
    <r>
      <rPr>
        <b/>
        <sz val="13"/>
        <rFont val="Arial"/>
        <family val="2"/>
      </rPr>
      <t>C/Kg</t>
    </r>
  </si>
  <si>
    <t>Μέση τιμή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</si>
</sst>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workbookViewId="0" topLeftCell="A1">
      <selection activeCell="E10" sqref="E10"/>
    </sheetView>
  </sheetViews>
  <sheetFormatPr defaultColWidth="12.57421875" defaultRowHeight="12.75"/>
  <cols>
    <col min="1" max="1" width="16.140625" style="0" customWidth="1"/>
    <col min="3" max="3" width="16.8515625" style="0" customWidth="1"/>
    <col min="4" max="4" width="15.28125" style="0" customWidth="1"/>
    <col min="5" max="5" width="27.00390625" style="0" customWidth="1"/>
    <col min="6" max="16384" width="11.57421875" style="0" customWidth="1"/>
  </cols>
  <sheetData>
    <row r="1" spans="2:5" ht="42.75" customHeight="1">
      <c r="B1" s="1" t="s">
        <v>0</v>
      </c>
      <c r="C1" s="1"/>
      <c r="D1" s="1"/>
      <c r="E1" s="1"/>
    </row>
    <row r="2" ht="84.75" customHeight="1"/>
    <row r="3" spans="2:5" ht="30" customHeight="1">
      <c r="B3" s="2" t="s">
        <v>1</v>
      </c>
      <c r="C3" s="2" t="s">
        <v>2</v>
      </c>
      <c r="D3" s="2" t="s">
        <v>3</v>
      </c>
      <c r="E3" s="2" t="s">
        <v>4</v>
      </c>
    </row>
    <row r="4" spans="2:5" ht="30" customHeight="1">
      <c r="B4" s="3">
        <v>1</v>
      </c>
      <c r="C4" s="4">
        <v>260</v>
      </c>
      <c r="D4" s="4"/>
      <c r="E4" s="5" t="e">
        <f>3.7*10^8*C4/D4^2/10^11</f>
        <v>#DIV/0!</v>
      </c>
    </row>
    <row r="5" spans="2:5" ht="30" customHeight="1">
      <c r="B5" s="3">
        <v>2</v>
      </c>
      <c r="C5" s="4">
        <v>300</v>
      </c>
      <c r="D5" s="4"/>
      <c r="E5" s="5" t="e">
        <f>3.7*10^8*C5/D5^2/10^11</f>
        <v>#DIV/0!</v>
      </c>
    </row>
    <row r="6" spans="2:5" ht="30" customHeight="1">
      <c r="B6" s="3">
        <v>3</v>
      </c>
      <c r="C6" s="4">
        <v>340</v>
      </c>
      <c r="D6" s="4"/>
      <c r="E6" s="5" t="e">
        <f>3.7*10^8*C6/D6^2/10^11</f>
        <v>#DIV/0!</v>
      </c>
    </row>
    <row r="7" spans="2:5" ht="30" customHeight="1">
      <c r="B7" s="3">
        <v>4</v>
      </c>
      <c r="C7" s="4">
        <v>380</v>
      </c>
      <c r="D7" s="4"/>
      <c r="E7" s="5" t="e">
        <f>3.7*10^8*C7/D7^2/10^11</f>
        <v>#DIV/0!</v>
      </c>
    </row>
    <row r="8" spans="2:5" ht="30" customHeight="1">
      <c r="B8" s="3">
        <v>5</v>
      </c>
      <c r="C8" s="4">
        <v>420</v>
      </c>
      <c r="D8" s="4"/>
      <c r="E8" s="5" t="e">
        <f>3.7*10^8*C8/D8^2/10^11</f>
        <v>#DIV/0!</v>
      </c>
    </row>
    <row r="9" spans="2:5" ht="30" customHeight="1">
      <c r="B9" s="6">
        <v>6</v>
      </c>
      <c r="C9" s="7">
        <v>460</v>
      </c>
      <c r="D9" s="8"/>
      <c r="E9" s="9" t="e">
        <f>3.7*10^8*C9/D9^2/10^11</f>
        <v>#DIV/0!</v>
      </c>
    </row>
    <row r="10" spans="2:5" ht="27.75" customHeight="1">
      <c r="B10" s="10" t="s">
        <v>5</v>
      </c>
      <c r="C10" s="10"/>
      <c r="D10" s="10"/>
      <c r="E10" s="11" t="e">
        <f>AVERAGE(E4:E9)</f>
        <v>#DIV/0!</v>
      </c>
    </row>
    <row r="11" ht="27.75" customHeight="1"/>
  </sheetData>
  <mergeCells count="1">
    <mergeCell ref="B10:D1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  <oleObjects>
    <oleObject progId="opendocument.MathDocument.1" shapeId="443208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2010-04-11T21:51:34Z</dcterms:created>
  <dcterms:modified xsi:type="dcterms:W3CDTF">2010-04-11T22:02:12Z</dcterms:modified>
  <cp:category/>
  <cp:version/>
  <cp:contentType/>
  <cp:contentStatus/>
  <cp:revision>2</cp:revision>
</cp:coreProperties>
</file>